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<sst xmlns="http://schemas.openxmlformats.org/spreadsheetml/2006/main" count="139" uniqueCount="102">
  <si>
    <t>沈阳市辽中区城乡管理局自由裁量权基准（2023年）</t>
  </si>
  <si>
    <t>序号</t>
  </si>
  <si>
    <t>事项名称</t>
  </si>
  <si>
    <t>子项名称</t>
  </si>
  <si>
    <t>权力类型</t>
  </si>
  <si>
    <t>实施依据</t>
  </si>
  <si>
    <t>行政裁量权基准</t>
  </si>
  <si>
    <t>关闭、闲置、拆除城市环卫设施许可</t>
  </si>
  <si>
    <t>行政许可</t>
  </si>
  <si>
    <t>【法律】《中华人民共和国固体废物污染环境防治法》（1995年10月30日主席令第五十八号，2015年4月24日予以修改,2020年4月29日予以修改）第五十五条　建设生活垃圾处理设施、场所，应当符合国务院生态环境主管部门和国务院住房城乡建设主管部门规定的环境保护和环境卫生标准。
鼓励相邻地区统筹生活垃圾处理设施建设，促进生活垃圾处理设施跨行政区域共建共享。禁止擅自关闭、闲置或者拆除生活垃圾处理设施、场所；确有必要关闭、闲置或者拆除的，应当经所在地的市、县级人民政府环境卫生主管部门商所在地生态环境主管部门同意后核准，并采取防止污染环境的措施。
【行政法规】《城市市容和环境卫生管理条例》（1992年6月28日国务院令第101号，2011年1月1日予以修改，2017年3月1日予以修改）第二十二条：一切单位和个人都不得擅自拆除环境卫生设施；因建设需要必须拆除的，建设单位必须事先提出拆迁方案，报城市人民政府市容环境卫生行政主管部门批准。</t>
  </si>
  <si>
    <t>所需要件： 
1.公共厕所拆除、封闭行政许可审批表
2.规划、建设部门批准开发建设规划图
3.所在区环卫设施主管部门意见
4.原环卫设施现状图及总平面图
5.拆迁建还方案（新建环卫设施设计图）或补偿协议
是否收费：否 
办理时限：2个工作日 
办理流程：受理、窗口审核、处室审核、办结</t>
  </si>
  <si>
    <t>从事生活垃圾（含粪便）经营性清扫、收集、运输、处理服务审批</t>
  </si>
  <si>
    <t>【行政法规】《国务院对确需保留的行政审批项目设定行政许可的决定》（2004年6月29日国务院令第412号，2009年1月29日予以修改，2016年8月25日第二次修订。）附件第102项：从事城市生活垃圾经营性清扫、收集、运输、处理服务审批，实施机关：所在城市的市人民政府市容环境卫生行政主管部门。</t>
  </si>
  <si>
    <t>所需要件： 
1.申请表
2.企业作业实施方案
3.企业管理人员和专业技术人员资料及保险证明
4.企业人员组织机构和管理制度
5.经营协议（公开招标要中标通知书）及经营作业区域地图标注并加盖管理部门印章
6.单办垃圾运输无指定作业区域的提供道路经营许可证（跨区）
7.企业固定场所、机械停放场所证明
8.企业机械设备照片和权属证明（区域性招标中标企业按招标文件要求，设备租赁证明可代替权属证明）
9.企业安装行驶仪和作业记录仪购买协议或发票
10.从事垃圾处理型企业特许经营协议或允许经营协议
11.处理设备项目验收合格证
12.告知承诺书
是否收费：否 
办理时限：2个工作日 
办理流程：受理、窗口审核、处室审核、办结</t>
  </si>
  <si>
    <t>设置大型户外广告及在城市建筑物、设施上悬挂、张贴宣传品审批</t>
  </si>
  <si>
    <t>设置大型广告审批</t>
  </si>
  <si>
    <t>【行政法规】《城市市容和环境卫生管理条例》（1992年6月28日国务院令第101号，2011年1月1日予以修改，2017年3月1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</si>
  <si>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所需要件： 
1.申请表
2.与户外广告管理部门签订的户外广告出让合同
是否收费：否 
办理时限：2个工作日 
办理流程：受理、窗口审核、处室审核、办结</t>
  </si>
  <si>
    <t>2.张贴宣传品审批</t>
  </si>
  <si>
    <t>【行政法规】《城市市容和环境卫生管理条例》（1992年6月28日国务院令第101号，2011年1月1日予以修改，2017年3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</si>
  <si>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所需要件：
1.沈阳市标志、宣传设施审批表
2.设置地点、形式及广告效果图
办理时限：0个工作日 
办理流程：受理、窗口审核、处室审核、办结</t>
  </si>
  <si>
    <t>市政设施建设类审批</t>
  </si>
  <si>
    <t>1.占用城市道路审批</t>
  </si>
  <si>
    <t>【行政法规】《城市道路管理条例》（1996年6月4日国务院令第198号，2011年1月1日予以修改，2017年3月1日第二次修改；2019年3月2日第三次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2017年3月1日第二次修改；2019年3月2日第三次修改）第二十九条：依附于城市道路建设各种管线、杆线等设施的，应当经市政工程行政主管部门批准，方可建设。
《国务院对确需保留的行政审批项目设定行政许可的决定》（2004年6月29日国务院令第412号，2009年1月29日予以修改；2016年8月25日第二次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</si>
  <si>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所需要件： 
1.申请表
办理时限：2个工作日 
办理流程：受理、窗口审核、处室审核、办结</t>
  </si>
  <si>
    <t>2.挖掘城市道路审批（</t>
  </si>
  <si>
    <t>【行政法规】《城市道路管理条例》（1996年6月4日国务院令第198号，2011年1月1日予以修改，2017年3月1日第二次修改；2019年3月2日第三次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2017年3月1日第二次修改；2019年3月2日第三次修改））第二十九条：依附于城市道路建设各种管线、杆线等设施的，应当经市政工程行政主管部门批准，方可建设。
《国务院对确需保留的行政审批项目设定行政许可的决定》（2004年6月29日国务院令第412号，2009年1月29日予以修改，2016年8月25日第二次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</si>
  <si>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所需要件： 
1.申请表
2.规划部门意见
3.施工方案
是否收费：是
办理时限：2个工作日 
办理流程：受理、窗口审核、处室审核、办结</t>
  </si>
  <si>
    <t>3.占用城市道路审批[5G]</t>
  </si>
  <si>
    <t>【行政法规】《城市道路管理条例》（1996年6月4日国务院令第198号，2011年1月1日予以修改，2017年3月1日第二次修改；2019年3月2日第三次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2017年3月1日第二次修改；2019年3月2日第三次修改）第二十九条：依附于城市道路建设各种管线、杆线等设施的，应当经市政工程行政主管部门批准，方可建设。
《国务院对确需保留的行政审批项目设定行政许可的决定》（2004年6月29日国务院令第412号，2009年1月29日予以修改，2016年8月25日第二次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</si>
  <si>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4.挖掘城市道路审批[5G]</t>
  </si>
  <si>
    <t>5.依附于城市道路建设各种管线、杆线等设施审批</t>
  </si>
  <si>
    <t>所需要件： 
1.申请表
2.规划部门意见
3.施工方案
是否收费：是
办理时限：1个工作日 
办理流程：受理、窗口审核、处室审核、办结</t>
  </si>
  <si>
    <t>6.城市桥梁上架设各类市政管线审批</t>
  </si>
  <si>
    <t>特殊车辆在城市道路上行驶（包括经过城市桥梁）审批</t>
  </si>
  <si>
    <t>【行政法规】《城市道路管理条例》（1996年6月4日国务院令第198号，2011年1月1日予以修改，2017年3月1日第二次修改；2019年3月2日第三次修改）第二十八条：履带车、铁轮车或者超重、超高、超长车辆需要在城市道路上行驶的，事先须征得市政工程行政主管部门同意，并按照公安交通管理部门指定的时间、路线行驶。……</t>
  </si>
  <si>
    <t>所需要件： 
1.特殊车辆在城市道路（桥梁）上行驶申请表
2.城市道路（桥梁）原设计部门出具的意见书
3.车辆行车路线示意图（交警意见）
是否收费：否 
办理时限：2个工作日 
办理流程：受理、窗口审核、处室审核、办结</t>
  </si>
  <si>
    <t>临时性建筑物搭建、堆放物料、占道施工审批</t>
  </si>
  <si>
    <t>【行政法规】《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</si>
  <si>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所需要件： 
1.申请书
是否收费：否 
办理时限：1个工作日 
办理流程：受理、窗口审核、处室审核、办结</t>
  </si>
  <si>
    <t>改变绿化规划、绿化用地的使用性质审批</t>
  </si>
  <si>
    <t>【行政法规】《国务院对确需保留的行政审批项目设定行政许可的决定》（2004年6月29日国务院令第412号，2009年1月29日予以修改，2016年8月25日第二次修订。）附件第107项：改变绿化规划、绿化用地的使用性质审批,实施机关：城市人民政府绿化行政主管部门。</t>
  </si>
  <si>
    <t>所需要件： 
1.申请表
2.市人大常委会意见
3.与绿地产权单位签订的补偿协议
是否收费：否 
办理时限：2个工作日 
办理流程：受理、窗口审核、处室审核、办结</t>
  </si>
  <si>
    <t>工程建设涉及城市绿地、树木审批</t>
  </si>
  <si>
    <t>1.临时占用城市绿化用地审批</t>
  </si>
  <si>
    <t>【行政法规】《城市绿化条例》（1992年6月22日国务院令第100号，2011年1月1日予以修改，2017年3月1日第二次修改）第十九条：……因建设或者其他特殊需要临时占用城市绿化用地，须经城市人民政府城市绿化行政主管部门同意，并按照有关规定办理临时用地手续。第二十一条：在城市的公共绿地内开设商业、服务摊点的，应当持工商行政管理部门批准的营业执照，在公共绿地管理单位指定的地点从事经营活动，并遵守公共绿地和工商行政管理的规定。</t>
  </si>
  <si>
    <t>所需要件： 
1.申请表
2.规划许可证及规划定线图纸
是否收费：否
办理时限：2个工作日 
办理流程：受理、窗口审核、处室审核、办结</t>
  </si>
  <si>
    <t>2.砍伐城市树木审批</t>
  </si>
  <si>
    <t>【行政法规】《城市绿化条例》（1992年6月22日国务院令第100号，2011年1月1日予以修改，2017年3月1日第二次修改）第二十条：……砍伐城市树木，必须经城市人民政府城市绿化行政主管部门批准，并按照国家有关规定补植树木或者采取其他补救措施。</t>
  </si>
  <si>
    <t>所需要件： 
1.绿地管理单位签署意见的临时占用和伐移树木申请表
2.绿地权属单位意见
是否收费：否 
办理时限：2个工作日 
办理流程：受理、窗口审核、处室审核、办结</t>
  </si>
  <si>
    <t>3.迁移古树名木审批</t>
  </si>
  <si>
    <t>【行政法规】《城市绿化条例》（1992年6月22日国务院令第100号，2011年1月1日予以修改，2017年3月1日第二次修改）第二十四条：……严禁砍伐或者迁移古树名木。因特殊需要迁移古树名木，必须经城市人民政府城市绿化行政主管部门审查同意，并报同级或者上级人民政府批准。</t>
  </si>
  <si>
    <t>所需要件： 
1.古树名木迁移审批申请表
2.项目规划许可证
3.与树木产权单位签订的树木迁移协议
办理时限：2个工作日 
办理流程：受理、窗口审核、处室审核、办结</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</si>
  <si>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</si>
  <si>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第四条省人民政府建设行政管理部门及市、县（含县级市、区，下同）人民政府确定的市政公用设施行政主管部门（以下统称市政公用设施行政主管部门）依据本条例对市政公用设施实施管理和监督。
第十九条因城市建设需要迁移、拆除照明设施，在照明设施的地下管线上方施工，在照明设施上外接电源，利用照明设施架设通讯、广播及其他电器设备和设置广告的，必须经市政公用设施行政主管部门批准。</t>
  </si>
  <si>
    <t>改变城市道路原设计结构和使用功能许可</t>
  </si>
  <si>
    <t>【地方性法规】《沈阳市城市道路管理条例》（沈阳市第十三届人民代表大会常务委员会第五次会议于2003年8月29日通过，自2003年12月1日起施行2017年9月28日辽宁省第十二届人民代表大会常务委员会第三十六次会议批准《关于修改&lt;沈阳市城市道路管理条例&gt;等三部地方性法规的决定》修正）
第三十七条 未经批准，任何单位和个人不得改变城市道路原设计结构和使用功能。确需改变的，须按规定履行审批手续，并由申请的单位承担设施改造和补偿费用。工程由市政设施行政主管部门组织设计、施工。</t>
  </si>
  <si>
    <t>所需要件： 
1.改变城市道路原设计结构和使用功能申请表
2.规划部门意见（开口）
是否收费：是 
办理时限：3个工作日 
办理流程：受理、窗口审核、处室审核、办结</t>
  </si>
  <si>
    <t>在道路及其他公共场所设置公安、交通、路灯、民政、环保、电力、邮政、通信等公共设施审批</t>
  </si>
  <si>
    <t>【地方性法规】《沈阳市城市市容和环境卫生管理条例》（沈阳市第十三届人民代表大会常务委员会第16次会议2004年10月26日通过，2011年9月1日修订，自2012年1月1日起施行，2016年4月26日第一次修正，2017年9月28日辽宁省第十二届人民代表大会常务委员会第三十六次会议批准《关于修改&lt;沈阳市城市道路管理条例&gt;等三部地方性法规的决定》第二次修正）
第十四条 需要在道路及其他公共场所设置公安、交通、路灯、民政、环保、电力、邮政、通信等公共设施的，应当向城建主管部门提出申请，经城建主管部门组织有关部门审查批准后，方可设置。设施的所有权人或者维护单位应当及时对公共设施进行维修、更换、清洗或者补设，保持各类设施完好、整洁、美观。</t>
  </si>
  <si>
    <t>所需要件： 
1.申请表
2.道路及其他公共场所产权单位意见
是否收费：否 
办理时限：2个工作日 
办理流程：受理、窗口审核、处室审核、办结</t>
  </si>
  <si>
    <t>在城市桥梁施工控制范围内从事河道疏浚、挖掘、打桩、地下管道顶进、爆破等作业的许可</t>
  </si>
  <si>
    <t>【规章】《城市桥梁检测和养护维修管理办法》（建设部令第118号 2003年10月10日颁布）
第十四条　城市人民政府市政工程设施行政主管部门应当根据城市桥梁的具体技术特点、结构安全条件等情况，确定城市桥梁的施工控制范围。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</si>
  <si>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所需要件：
1.在城市桥梁施工控制范围内作业申请表
2.桥梁管理部门意见
3.桥梁设计单位意见 
是否收费：否 
办理时限 3个工作日
办理流程：受理、窗口审核、处室审核、办结</t>
  </si>
  <si>
    <t>建立古树名木档案和标记</t>
  </si>
  <si>
    <t>行政确认</t>
  </si>
  <si>
    <t xml:space="preserve">【行政法规】《城市绿化条例》（国务院令第100号，2011年1月1日予以修改，2017年3月1日第二次修改）第二十四条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t>
  </si>
  <si>
    <t>所需要件： 
建立古树名木档案和标记申请表
是否收费：否 
办理时限：3个工作日 
办理流程：受理、窗口审核、处室审核、办结</t>
  </si>
  <si>
    <t>认建认养城市绿地的确认</t>
  </si>
  <si>
    <t>【地方性法规】《辽宁省城镇绿化条例》（2012年1月5日辽宁省第十一届人民代表大会常务委员会第二十七次会议通过，2016年5月25日第一次修正，2017年9月28日第二次修正)
第六条城镇中的单位和有劳动能力的公民，应当依照国家有关规定履行植树或者其他绿化义务。鼓励单位和个人以投资、捐资、认养等形式参与城镇绿化建设。捐资、认养的单位和个人可以享有绿地、树木一定期限的冠名权。</t>
  </si>
  <si>
    <t>所需要件： 
认建认养城市绿地申请书
是否收费：否 
办理时限：2个工作日 
办理流程：受理、窗口审核、处室审核、办结</t>
  </si>
  <si>
    <t>古树名木保护监管和死亡确认</t>
  </si>
  <si>
    <r>
      <t>【地方性法规】《沈阳市绿化条例》（2010年12月1日起施行，2017年9月28修正）
第四十七条</t>
    </r>
    <r>
      <rPr>
        <sz val="12"/>
        <color indexed="8"/>
        <rFont val="DejaVu Sans"/>
        <family val="2"/>
      </rPr>
      <t> </t>
    </r>
    <r>
      <rPr>
        <sz val="12"/>
        <color indexed="8"/>
        <rFont val="仿宋_GB2312"/>
        <family val="0"/>
      </rPr>
      <t>绿化主管部门应当对本行政区域内的古树名木进行调查、鉴定、定级、登记编号并建立档案，设立标志。对古树名木实行统一管理、分别养护。绿化主管部门应当按照实际情况，分别制定养护、管理方案，落实养护责任单位、责任人，并进行检查指导。禁止砍伐和擅自移植古树名木。对已死亡的古树名木，须经市绿化主管部门确认并注销登记后，方可处理。</t>
    </r>
  </si>
  <si>
    <t>所需要件： 
古树名木保护监管和死亡确认表
是否收费：否 
办理时限：3个工作日 
办理流程：受理、窗口审核、处室审核、办结</t>
  </si>
  <si>
    <t>城市道路挖掘修复费的征收</t>
  </si>
  <si>
    <t>行政征收</t>
  </si>
  <si>
    <t>【行政法规】《城市道路管理条例》（1996年6月4日国务院令第198号，2011年1月8日、2017年3月1日予以修订；2019年3月2日第三次修改）
第三十七条占用或者挖掘由市政工程行政主管部门管理的城市道路的,应当向市政工程行政主管部门交纳城市道路占用费或者城市道路挖掘修复费。
【规范性文件】《全省及省本级部门和单位涉企行政事业性收费目录清单》
七住房城乡建设15.城市道路占用、挖掘修复费
【规范性文件】《全省及省本级部门和单位行政事业性收费目录清单》
十三住房城乡建设：38.城市道路占用、挖掘修复费</t>
  </si>
  <si>
    <t>发放挖掘许可证之前征收</t>
  </si>
  <si>
    <t>城市道路占用费的征收</t>
  </si>
  <si>
    <t>【行政法规】《城市道路管理条例》（1996年6月4日国务院令第198号，2011年1月8日、2017年3月1日予以修订；2019年3月2日第三次修改）
第三十七条占用或者挖掘由市政工程行政主管部门管理的城市道路的,应当向市政工程行政主管部门交纳城市道路占用费或者城市道路挖掘修复费。
【规范性文件】《全省及省本级部门和单位涉企行政事业性收费目录清单》
七住房城乡建设15.城市道路占用费的征收
【规范性文件】《全省及省本级部门和单位行政事业性收费目录清单》
十三住房城乡建设：38.城市道路占用、挖掘修复费</t>
  </si>
  <si>
    <t>城市生活垃圾处理费的征收</t>
  </si>
  <si>
    <t>【规章】《城市生活垃圾管理办法》（2007年4月28日建设部令第157号，2015年5月4日予以修正）
第四条产生城市生活垃圾的单位和个人,应当按照城市人民政府确定的生活垃圾处理费收费标准和有关规定缴纳城市生活垃圾处理费。
【规范性文件】《全省及省本级部门和单位行政事业性收费目录清单》
十三住房城乡建设：37.城镇垃圾处理费
《国家计委、财政部、建设部、国家环保总局关于实行城市生活垃圾处理收费制度促进垃圾处理产业化的通知》(计价格〔2002〕872号)</t>
  </si>
  <si>
    <t>绿地占用补偿费的征收</t>
  </si>
  <si>
    <t>【行政法规】《城市绿化条例》（1992年6月22日国务院令第100号发布，2017年3月1日修订）
第二十条任何单位和个人都不得损坏城市树木花草和绿化设施。砍伐城市树木，必须经城市人民政府城市绿化行政主管部门批准，并按照国家有关规定补植树木或者采取其他补救措施。
第二十三条为保证管线的安全使用需要修剪树木时，须按照兼顾管线安全使用和树木正常生长的原则进行修剪。承担修剪费用的办法，由城市人民政府规定。因不可抗力致使树木倾斜危及管线安全时，管线管理单位可以先行扶正或者砍伐树木，但应当及时报告城市人民政府城市绿化行政主管部门和绿地管理单位。
【地方性法规】《沈阳市绿化条例》（2010年12月1日起施行，2017年9月28修正）
第三十九条因建设或者其他特殊情况需要临时占用绿地的，应当报经市绿化主管部门批准，缴纳绿地占用费，并到规划、土地主管部门办理手续。占用期满后，由绿化主管部门恢复绿地。临时占用绿地的时间一般不得超过一年。绿地占用费用于绿化建设，专款专用。
第四十三条任何单位和个人不得擅自砍伐、移植树木。确需砍伐、移植树木的，应当按照国家有关规定报经绿化主管部门审批。单位管理范围内的树木需要迁移的，应当向绿化主管部门备案，并采取措施，保证迁移树木的成活。
第四十五条因抢险确需砍伐、迁移树木的，抢险单位可先行处理，但应当在抢险后四十八小时内向绿化主管部门通报，并补办有关手续。</t>
  </si>
  <si>
    <t>经批准改变城市绿地使用性质的，按照相邻地块土地市场评估价格3倍数额缴纳损坏绿地补偿费。临时占用绿地按每天每平方米1元标准收取损坏绿地补偿费。</t>
  </si>
  <si>
    <t>园林绿化工程设计方案审批</t>
  </si>
  <si>
    <t>其他行政权力</t>
  </si>
  <si>
    <r>
      <t xml:space="preserve">【地方性法规】《辽宁省城镇绿化条例》（2012年3月1日起施行，2016年5月25日第一次修正，2017年9月28日第二次修正）第十七条 </t>
    </r>
    <r>
      <rPr>
        <sz val="12"/>
        <color indexed="8"/>
        <rFont val="DejaVu Sans"/>
        <family val="2"/>
      </rPr>
      <t> </t>
    </r>
    <r>
      <rPr>
        <sz val="12"/>
        <color indexed="8"/>
        <rFont val="仿宋_GB2312"/>
        <family val="0"/>
      </rPr>
      <t>建设项目附属绿化工程，应当与建设项目主体工程同步设计、同步施工、同步验收，同时落实管护责任。</t>
    </r>
    <r>
      <rPr>
        <sz val="12"/>
        <color indexed="8"/>
        <rFont val="DejaVu Sans"/>
        <family val="2"/>
      </rPr>
      <t> </t>
    </r>
    <r>
      <rPr>
        <sz val="12"/>
        <color indexed="8"/>
        <rFont val="仿宋_GB2312"/>
        <family val="0"/>
      </rPr>
      <t xml:space="preserve">
</t>
    </r>
    <r>
      <rPr>
        <sz val="12"/>
        <color indexed="8"/>
        <rFont val="DejaVu Sans"/>
        <family val="2"/>
      </rPr>
      <t> </t>
    </r>
    <r>
      <rPr>
        <sz val="12"/>
        <color indexed="8"/>
        <rFont val="仿宋_GB2312"/>
        <family val="0"/>
      </rPr>
      <t xml:space="preserve"> </t>
    </r>
    <r>
      <rPr>
        <sz val="12"/>
        <color indexed="8"/>
        <rFont val="DejaVu Sans"/>
        <family val="2"/>
      </rPr>
      <t> </t>
    </r>
    <r>
      <rPr>
        <sz val="12"/>
        <color indexed="8"/>
        <rFont val="仿宋_GB2312"/>
        <family val="0"/>
      </rPr>
      <t xml:space="preserve"> 建设项目附属的绿化工程设计方案，按照基本建设程序审批时，应当有城镇绿化行政主管部门参加审查。</t>
    </r>
    <r>
      <rPr>
        <sz val="12"/>
        <color indexed="8"/>
        <rFont val="DejaVu Sans"/>
        <family val="2"/>
      </rPr>
      <t> </t>
    </r>
    <r>
      <rPr>
        <sz val="12"/>
        <color indexed="8"/>
        <rFont val="仿宋_GB2312"/>
        <family val="0"/>
      </rPr>
      <t>建设单位应当按照批准的设计方案进行施工。设计方案确需改变时，应当经原批准机关审批。</t>
    </r>
  </si>
  <si>
    <t>所需要件： 
1.园林绿化工程设计方案申请表 
2.园林绿化工程设计方案
是否收费：否 
办理时限：3个工作日 
办理流程：受理、窗口审核、处室审核、办结</t>
  </si>
  <si>
    <t>建设项目附属绿化工程审查、验收</t>
  </si>
  <si>
    <t>1.建设项目附属绿地标准审查、附属绿化工程审查</t>
  </si>
  <si>
    <t>【地方性法规】《辽宁省城镇绿化条例》（2012年3月1日起施行，2016年5月25日第一次修正，2017年9月28日第二次修正）
第十七条  建设项目附属的绿化工程设计方案，按照基本建设程序审批时，应当有城镇绿化行政主管部门参加审查。
【地方性法规】《沈阳市绿化条例》（2010年12月1日起施行，2017年9月28修正）
第十三条  按照基本建设程序审批建设项目时，必须有市绿化主管部门参加。</t>
  </si>
  <si>
    <t>所需要件： 
1.建设项目附属绿地标准审查、附属绿化工程申请书
2.园林绿化面积分析图及统计表
3.建设项目的设计方案及总平面图
是否收费：否 
办理时限：5个工作日 
办理流程：受理、窗口审核、处室审核、办结</t>
  </si>
  <si>
    <t>2.建设项目附属绿化工程竣工验收</t>
  </si>
  <si>
    <t>【地方性法规】《辽宁省城镇绿化条例》（2012年3月1日起施行，2016年5月25日第一次修正，2017年9月28日第二次修正）
第十九条  建设项目附属绿化工程应当纳入建设工程竣工验收范围。建设单位应当自验收合格之日起十五个工作日内将附属绿化工程的竣工验收资料报送城镇绿化行政主管部门备案。有关资料应当纳入城镇建设档案进行管理。
【地方性法规】《沈阳市绿化条例》（2010年12月1日起施行，2017年9月28修正）
第二十条  公共绿地和建设项目附属绿化工程应当纳入建设项目竣工验收范围。建设单位应当在验收合格后十五个工作日内，将附属绿化工程竣工图和验收结果报送市或者区、县（市）绿化主管部门。</t>
  </si>
  <si>
    <t>建筑工程项目附属夜景灯饰和景观照明建设方案、规划方案审查：1.建筑工程项目附属夜景灯饰建设方案设计初审；2.区、县（市）景观照明建设规划方案审查</t>
  </si>
  <si>
    <t>1.建筑工程项目附属夜景灯饰建设方案设计初审</t>
  </si>
  <si>
    <t>【地方性法规】《沈阳市城市市容和环境卫生管理条例》（2011年9月1日修订，2016年5月25日第一次修正，2017年9月28日第二次修正）
第二十一条  城市景观照明规划、建设和管理应当符合下列规定：（三）新建高层建筑附属景观照明设施应当与建筑工程同步设计、同步施工、同步使用。市市容和环境卫生主管部门进行统一管理、审核。</t>
  </si>
  <si>
    <t>所需要件： 
1.建筑工程项目附属夜景灯饰建设方案设计初审申请表
2.建设项目效果图
3.建设项目施工图、亮化建设施工图
4.建设项目亮化设施主材
是否收费：否 
办理时限：2个工作日 
办理流程：受理、窗口审核、处室审核、办结</t>
  </si>
  <si>
    <t>2.区、县（市）景观照明建设规划方案审查</t>
  </si>
  <si>
    <t xml:space="preserve">【地方性法规】《沈阳市城市市容和环境卫生管理条例》（2011年9月1日修订，2016年5月25日第一次修正，2017年9月28日第二次修正）
第二十一条  城市景观照明规划、建设和管理应当符合下列规定：（二）本市景观照明建设规划区域内的建筑物、构筑物、道路、广场、绿地等，应当按照规划要求建设照明设施。 区、县（市）景观照明建设方案，应当按照规定经市市容和环境卫生主管部门审查同意后，方可实施。
</t>
  </si>
  <si>
    <t>所需要件： 
1.区、县（市）景观照明建设规划方案审查申请表
2.建设项目效果图
3.建设项目亮化设施主材明细
是否收费：否 
办理时限：2个工作日 
办理流程：受理、窗口审核、处室审核、办结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</si>
</sst>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8"/>
      <name val="Tahoma"/>
      <family val="2"/>
    </font>
    <font>
      <b/>
      <sz val="20"/>
      <color indexed="8"/>
      <name val="宋体"/>
      <family val="0"/>
    </font>
    <font>
      <b/>
      <sz val="20"/>
      <color indexed="8"/>
      <name val="Tahoma"/>
      <family val="2"/>
    </font>
    <font>
      <b/>
      <sz val="20"/>
      <color indexed="8"/>
      <name val="仿宋_GB2312"/>
      <family val="0"/>
    </font>
    <font>
      <sz val="12"/>
      <color indexed="8"/>
      <name val="仿宋_GB2312"/>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2"/>
      <color indexed="8"/>
      <name val="宋体"/>
      <family val="0"/>
    </font>
    <font>
      <sz val="11"/>
      <color indexed="60"/>
      <name val="宋体"/>
      <family val="0"/>
    </font>
    <font>
      <sz val="12"/>
      <color indexed="8"/>
      <name val="DejaVu Sans"/>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ahoma"/>
      <family val="2"/>
    </font>
    <font>
      <b/>
      <sz val="20"/>
      <color theme="1"/>
      <name val="宋体"/>
      <family val="0"/>
    </font>
    <font>
      <b/>
      <sz val="20"/>
      <color theme="1"/>
      <name val="Tahoma"/>
      <family val="2"/>
    </font>
    <font>
      <b/>
      <sz val="20"/>
      <color theme="1"/>
      <name val="仿宋_GB2312"/>
      <family val="0"/>
    </font>
    <font>
      <sz val="12"/>
      <color theme="1"/>
      <name val="仿宋_GB2312"/>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ill="0" applyBorder="0" applyAlignment="0" applyProtection="0"/>
    <xf numFmtId="0" fontId="0" fillId="0" borderId="0">
      <alignment vertical="center"/>
      <protection/>
    </xf>
    <xf numFmtId="0" fontId="32" fillId="2" borderId="0" applyNumberFormat="0" applyBorder="0" applyAlignment="0" applyProtection="0"/>
    <xf numFmtId="0" fontId="33" fillId="3" borderId="1" applyNumberFormat="0" applyAlignment="0" applyProtection="0"/>
    <xf numFmtId="44" fontId="7" fillId="0" borderId="0" applyFill="0" applyBorder="0" applyAlignment="0" applyProtection="0"/>
    <xf numFmtId="41" fontId="7" fillId="0" borderId="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7" fillId="0" borderId="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7" fillId="0" borderId="0" applyFill="0" applyBorder="0" applyAlignment="0" applyProtection="0"/>
    <xf numFmtId="0" fontId="13" fillId="0" borderId="0">
      <alignment vertical="center"/>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8" fillId="0" borderId="0">
      <alignment vertical="center"/>
      <protection/>
    </xf>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0" borderId="0">
      <alignment vertical="center"/>
      <protection/>
    </xf>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28" fillId="0" borderId="0">
      <alignment vertical="center"/>
      <protection/>
    </xf>
    <xf numFmtId="0" fontId="29" fillId="0" borderId="0">
      <alignment vertical="center"/>
      <protection/>
    </xf>
    <xf numFmtId="0" fontId="30" fillId="33" borderId="0" applyNumberFormat="0" applyBorder="0" applyAlignment="0" applyProtection="0"/>
  </cellStyleXfs>
  <cellXfs count="35">
    <xf numFmtId="0" fontId="0" fillId="0" borderId="0" xfId="0" applyAlignment="1">
      <alignment vertical="center"/>
    </xf>
    <xf numFmtId="0" fontId="0" fillId="0" borderId="0" xfId="0" applyFont="1" applyAlignment="1" applyProtection="1">
      <alignment vertical="center"/>
      <protection/>
    </xf>
    <xf numFmtId="0" fontId="52" fillId="0" borderId="0" xfId="0" applyFont="1" applyFill="1" applyBorder="1" applyAlignment="1">
      <alignment/>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3" fillId="0" borderId="0" xfId="0" applyNumberFormat="1" applyFont="1" applyFill="1" applyBorder="1" applyAlignment="1">
      <alignment horizontal="center" vertical="center" wrapText="1"/>
    </xf>
    <xf numFmtId="0" fontId="54" fillId="0" borderId="0" xfId="0" applyNumberFormat="1" applyFont="1" applyFill="1" applyBorder="1" applyAlignment="1">
      <alignment horizontal="center" vertical="center" wrapText="1"/>
    </xf>
    <xf numFmtId="0" fontId="54" fillId="0" borderId="0" xfId="0" applyNumberFormat="1" applyFont="1" applyFill="1" applyBorder="1" applyAlignment="1">
      <alignment horizontal="left" vertical="center" wrapText="1"/>
    </xf>
    <xf numFmtId="0" fontId="55" fillId="34" borderId="9" xfId="69" applyFont="1" applyFill="1" applyBorder="1" applyAlignment="1">
      <alignment horizontal="center" vertical="center" wrapText="1"/>
    </xf>
    <xf numFmtId="0" fontId="55" fillId="34" borderId="9" xfId="69" applyFont="1" applyFill="1" applyBorder="1" applyAlignment="1">
      <alignment horizontal="left" vertical="center" wrapText="1"/>
    </xf>
    <xf numFmtId="0" fontId="55" fillId="34" borderId="10" xfId="69" applyFont="1" applyFill="1" applyBorder="1" applyAlignment="1">
      <alignment horizontal="center" vertical="center" wrapText="1"/>
    </xf>
    <xf numFmtId="0" fontId="56" fillId="0" borderId="11" xfId="48" applyFont="1" applyFill="1" applyBorder="1" applyAlignment="1">
      <alignment horizontal="center" vertical="center" wrapText="1"/>
      <protection/>
    </xf>
    <xf numFmtId="0" fontId="56" fillId="0" borderId="11" xfId="48" applyFont="1" applyFill="1" applyBorder="1" applyAlignment="1">
      <alignment horizontal="left" vertical="center" wrapText="1"/>
      <protection/>
    </xf>
    <xf numFmtId="0" fontId="56" fillId="35" borderId="12" xfId="48" applyFont="1" applyFill="1" applyBorder="1" applyAlignment="1">
      <alignment horizontal="left" vertical="center" wrapText="1"/>
      <protection/>
    </xf>
    <xf numFmtId="0" fontId="56" fillId="35" borderId="9" xfId="48" applyFont="1" applyFill="1" applyBorder="1" applyAlignment="1">
      <alignment horizontal="left" vertical="center" wrapText="1"/>
      <protection/>
    </xf>
    <xf numFmtId="0" fontId="56" fillId="0" borderId="9" xfId="48" applyFont="1" applyFill="1" applyBorder="1" applyAlignment="1">
      <alignment horizontal="center" vertical="center" wrapText="1"/>
      <protection/>
    </xf>
    <xf numFmtId="0" fontId="56" fillId="0" borderId="9" xfId="48" applyFont="1" applyFill="1" applyBorder="1" applyAlignment="1">
      <alignment horizontal="left" vertical="center" wrapText="1"/>
      <protection/>
    </xf>
    <xf numFmtId="0" fontId="56" fillId="35" borderId="10" xfId="48" applyFont="1" applyFill="1" applyBorder="1" applyAlignment="1">
      <alignment horizontal="left" vertical="center" wrapText="1"/>
      <protection/>
    </xf>
    <xf numFmtId="0" fontId="56" fillId="0" borderId="9" xfId="48" applyFont="1" applyFill="1" applyBorder="1" applyAlignment="1">
      <alignment horizontal="center" vertical="center" wrapText="1"/>
      <protection/>
    </xf>
    <xf numFmtId="0" fontId="56" fillId="0" borderId="9" xfId="48" applyFont="1" applyFill="1" applyBorder="1" applyAlignment="1">
      <alignment horizontal="left" vertical="center" wrapText="1"/>
      <protection/>
    </xf>
    <xf numFmtId="0" fontId="56" fillId="0" borderId="9" xfId="48" applyFont="1" applyFill="1" applyBorder="1" applyAlignment="1">
      <alignment horizontal="center" vertical="center" wrapText="1"/>
      <protection/>
    </xf>
    <xf numFmtId="0" fontId="56" fillId="0" borderId="13" xfId="48" applyFont="1" applyFill="1" applyBorder="1" applyAlignment="1">
      <alignment horizontal="center" vertical="center" wrapText="1"/>
      <protection/>
    </xf>
    <xf numFmtId="0" fontId="56" fillId="0" borderId="13" xfId="48" applyFont="1" applyFill="1" applyBorder="1" applyAlignment="1">
      <alignment horizontal="center" vertical="center" wrapText="1"/>
      <protection/>
    </xf>
    <xf numFmtId="0" fontId="56" fillId="0" borderId="14" xfId="48" applyFont="1" applyFill="1" applyBorder="1" applyAlignment="1">
      <alignment horizontal="center" vertical="center" wrapText="1"/>
      <protection/>
    </xf>
    <xf numFmtId="0" fontId="56" fillId="0" borderId="14" xfId="48" applyFont="1" applyFill="1" applyBorder="1" applyAlignment="1">
      <alignment horizontal="center" vertical="center" wrapText="1"/>
      <protection/>
    </xf>
    <xf numFmtId="0" fontId="56" fillId="35" borderId="9" xfId="0" applyNumberFormat="1" applyFont="1" applyFill="1" applyBorder="1" applyAlignment="1">
      <alignment horizontal="left" vertical="center" wrapText="1"/>
    </xf>
    <xf numFmtId="0" fontId="56" fillId="0" borderId="11" xfId="48" applyFont="1" applyFill="1" applyBorder="1" applyAlignment="1">
      <alignment horizontal="center" vertical="center" wrapText="1"/>
      <protection/>
    </xf>
    <xf numFmtId="0" fontId="56" fillId="34" borderId="9" xfId="48" applyFont="1" applyFill="1" applyBorder="1" applyAlignment="1">
      <alignment horizontal="left" vertical="center" wrapText="1"/>
      <protection/>
    </xf>
    <xf numFmtId="0" fontId="56" fillId="0" borderId="9" xfId="68" applyFont="1" applyFill="1" applyBorder="1" applyAlignment="1">
      <alignment horizontal="center" vertical="center" wrapText="1"/>
      <protection/>
    </xf>
    <xf numFmtId="0" fontId="56" fillId="35" borderId="10" xfId="68" applyFont="1" applyFill="1" applyBorder="1" applyAlignment="1" applyProtection="1">
      <alignment horizontal="left" vertical="center" wrapText="1"/>
      <protection locked="0"/>
    </xf>
    <xf numFmtId="0" fontId="56" fillId="0" borderId="9" xfId="48" applyFont="1" applyBorder="1" applyAlignment="1">
      <alignment horizontal="left" vertical="center" wrapText="1"/>
      <protection/>
    </xf>
    <xf numFmtId="0" fontId="56" fillId="0" borderId="9" xfId="48" applyFont="1" applyBorder="1" applyAlignment="1">
      <alignment horizontal="center" vertical="center" wrapText="1"/>
      <protection/>
    </xf>
    <xf numFmtId="0" fontId="56" fillId="0" borderId="13" xfId="48" applyFont="1" applyFill="1" applyBorder="1" applyAlignment="1">
      <alignment horizontal="left" vertical="center" wrapText="1"/>
      <protection/>
    </xf>
    <xf numFmtId="0" fontId="56" fillId="0" borderId="14" xfId="48" applyFont="1" applyFill="1" applyBorder="1" applyAlignment="1">
      <alignment horizontal="left" vertical="center" wrapText="1"/>
      <protection/>
    </xf>
    <xf numFmtId="0" fontId="56" fillId="0" borderId="13" xfId="48" applyFont="1" applyFill="1" applyBorder="1" applyAlignment="1">
      <alignment horizontal="left" vertical="center" wrapText="1"/>
      <protection/>
    </xf>
  </cellXfs>
  <cellStyles count="56">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2019版清单"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17" xfId="67"/>
    <cellStyle name="常规_Sheet1" xfId="68"/>
    <cellStyle name="差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54" zoomScaleNormal="54" zoomScaleSheetLayoutView="100" workbookViewId="0" topLeftCell="A1">
      <selection activeCell="A1" sqref="A1:F1"/>
    </sheetView>
  </sheetViews>
  <sheetFormatPr defaultColWidth="11.25390625" defaultRowHeight="298.5" customHeight="1"/>
  <cols>
    <col min="1" max="1" width="7.875" style="3" customWidth="1"/>
    <col min="2" max="2" width="15.625" style="4" customWidth="1"/>
    <col min="3" max="3" width="12.50390625" style="3" customWidth="1"/>
    <col min="4" max="4" width="7.625" style="3" customWidth="1"/>
    <col min="5" max="5" width="103.75390625" style="3" customWidth="1"/>
    <col min="6" max="6" width="105.50390625" style="4" customWidth="1"/>
    <col min="7" max="7" width="11.25390625" style="2" customWidth="1"/>
    <col min="8" max="16384" width="11.25390625" style="2" customWidth="1"/>
  </cols>
  <sheetData>
    <row r="1" spans="1:6" s="2" customFormat="1" ht="160.5" customHeight="1">
      <c r="A1" s="5" t="s">
        <v>0</v>
      </c>
      <c r="B1" s="6"/>
      <c r="C1" s="6"/>
      <c r="D1" s="6"/>
      <c r="E1" s="6"/>
      <c r="F1" s="7"/>
    </row>
    <row r="2" spans="1:6" s="2" customFormat="1" ht="79.5" customHeight="1">
      <c r="A2" s="8" t="s">
        <v>1</v>
      </c>
      <c r="B2" s="9" t="s">
        <v>2</v>
      </c>
      <c r="C2" s="8" t="s">
        <v>3</v>
      </c>
      <c r="D2" s="8" t="s">
        <v>4</v>
      </c>
      <c r="E2" s="10" t="s">
        <v>5</v>
      </c>
      <c r="F2" s="9" t="s">
        <v>6</v>
      </c>
    </row>
    <row r="3" spans="1:6" s="2" customFormat="1" ht="298.5" customHeight="1">
      <c r="A3" s="11">
        <f>MAX($A$1:A1)+1</f>
        <v>1</v>
      </c>
      <c r="B3" s="12" t="s">
        <v>7</v>
      </c>
      <c r="C3" s="12"/>
      <c r="D3" s="11" t="s">
        <v>8</v>
      </c>
      <c r="E3" s="13" t="s">
        <v>9</v>
      </c>
      <c r="F3" s="14" t="s">
        <v>10</v>
      </c>
    </row>
    <row r="4" spans="1:6" s="2" customFormat="1" ht="298.5" customHeight="1">
      <c r="A4" s="15">
        <v>2</v>
      </c>
      <c r="B4" s="16" t="s">
        <v>11</v>
      </c>
      <c r="C4" s="16"/>
      <c r="D4" s="15" t="s">
        <v>8</v>
      </c>
      <c r="E4" s="17" t="s">
        <v>12</v>
      </c>
      <c r="F4" s="14" t="s">
        <v>13</v>
      </c>
    </row>
    <row r="5" spans="1:6" s="2" customFormat="1" ht="298.5" customHeight="1">
      <c r="A5" s="18">
        <v>3</v>
      </c>
      <c r="B5" s="18" t="s">
        <v>14</v>
      </c>
      <c r="C5" s="16" t="s">
        <v>15</v>
      </c>
      <c r="D5" s="15" t="s">
        <v>8</v>
      </c>
      <c r="E5" s="17" t="s">
        <v>16</v>
      </c>
      <c r="F5" s="14" t="s">
        <v>17</v>
      </c>
    </row>
    <row r="6" spans="1:6" s="2" customFormat="1" ht="298.5" customHeight="1">
      <c r="A6" s="18"/>
      <c r="B6" s="18"/>
      <c r="C6" s="19" t="s">
        <v>18</v>
      </c>
      <c r="D6" s="20" t="s">
        <v>8</v>
      </c>
      <c r="E6" s="17" t="s">
        <v>19</v>
      </c>
      <c r="F6" s="14" t="s">
        <v>20</v>
      </c>
    </row>
    <row r="7" spans="1:6" s="2" customFormat="1" ht="298.5" customHeight="1">
      <c r="A7" s="21">
        <v>4</v>
      </c>
      <c r="B7" s="22" t="s">
        <v>21</v>
      </c>
      <c r="C7" s="16" t="s">
        <v>22</v>
      </c>
      <c r="D7" s="15" t="s">
        <v>8</v>
      </c>
      <c r="E7" s="17" t="s">
        <v>23</v>
      </c>
      <c r="F7" s="14" t="s">
        <v>24</v>
      </c>
    </row>
    <row r="8" spans="1:6" s="2" customFormat="1" ht="298.5" customHeight="1">
      <c r="A8" s="23"/>
      <c r="B8" s="24"/>
      <c r="C8" s="16" t="s">
        <v>25</v>
      </c>
      <c r="D8" s="15" t="s">
        <v>8</v>
      </c>
      <c r="E8" s="17" t="s">
        <v>26</v>
      </c>
      <c r="F8" s="25" t="s">
        <v>27</v>
      </c>
    </row>
    <row r="9" spans="1:6" s="2" customFormat="1" ht="298.5" customHeight="1">
      <c r="A9" s="23"/>
      <c r="B9" s="24"/>
      <c r="C9" s="16" t="s">
        <v>28</v>
      </c>
      <c r="D9" s="15" t="s">
        <v>8</v>
      </c>
      <c r="E9" s="17" t="s">
        <v>29</v>
      </c>
      <c r="F9" s="14" t="s">
        <v>24</v>
      </c>
    </row>
    <row r="10" spans="1:6" s="2" customFormat="1" ht="298.5" customHeight="1">
      <c r="A10" s="23"/>
      <c r="B10" s="24"/>
      <c r="C10" s="16" t="s">
        <v>30</v>
      </c>
      <c r="D10" s="15" t="s">
        <v>8</v>
      </c>
      <c r="E10" s="17" t="s">
        <v>29</v>
      </c>
      <c r="F10" s="25" t="s">
        <v>27</v>
      </c>
    </row>
    <row r="11" spans="1:6" s="2" customFormat="1" ht="298.5" customHeight="1">
      <c r="A11" s="23"/>
      <c r="B11" s="24"/>
      <c r="C11" s="16" t="s">
        <v>31</v>
      </c>
      <c r="D11" s="15" t="s">
        <v>8</v>
      </c>
      <c r="E11" s="17" t="s">
        <v>29</v>
      </c>
      <c r="F11" s="25" t="s">
        <v>32</v>
      </c>
    </row>
    <row r="12" spans="1:6" s="2" customFormat="1" ht="298.5" customHeight="1">
      <c r="A12" s="26"/>
      <c r="B12" s="11"/>
      <c r="C12" s="16" t="s">
        <v>33</v>
      </c>
      <c r="D12" s="15" t="s">
        <v>8</v>
      </c>
      <c r="E12" s="17" t="s">
        <v>29</v>
      </c>
      <c r="F12" s="25" t="s">
        <v>32</v>
      </c>
    </row>
    <row r="13" spans="1:6" s="2" customFormat="1" ht="147.75" customHeight="1">
      <c r="A13" s="15">
        <v>5</v>
      </c>
      <c r="B13" s="16" t="s">
        <v>34</v>
      </c>
      <c r="C13" s="16"/>
      <c r="D13" s="15" t="s">
        <v>8</v>
      </c>
      <c r="E13" s="17" t="s">
        <v>35</v>
      </c>
      <c r="F13" s="25" t="s">
        <v>36</v>
      </c>
    </row>
    <row r="14" spans="1:6" s="2" customFormat="1" ht="126" customHeight="1">
      <c r="A14" s="20">
        <v>6</v>
      </c>
      <c r="B14" s="19" t="s">
        <v>37</v>
      </c>
      <c r="C14" s="19"/>
      <c r="D14" s="20" t="s">
        <v>8</v>
      </c>
      <c r="E14" s="17" t="s">
        <v>38</v>
      </c>
      <c r="F14" s="14" t="s">
        <v>39</v>
      </c>
    </row>
    <row r="15" spans="1:6" s="2" customFormat="1" ht="147.75" customHeight="1">
      <c r="A15" s="11">
        <v>7</v>
      </c>
      <c r="B15" s="16" t="s">
        <v>40</v>
      </c>
      <c r="C15" s="16"/>
      <c r="D15" s="15" t="s">
        <v>8</v>
      </c>
      <c r="E15" s="17" t="s">
        <v>41</v>
      </c>
      <c r="F15" s="25" t="s">
        <v>42</v>
      </c>
    </row>
    <row r="16" spans="1:6" s="2" customFormat="1" ht="138" customHeight="1">
      <c r="A16" s="21">
        <v>8</v>
      </c>
      <c r="B16" s="22" t="s">
        <v>43</v>
      </c>
      <c r="C16" s="16" t="s">
        <v>44</v>
      </c>
      <c r="D16" s="15" t="s">
        <v>8</v>
      </c>
      <c r="E16" s="17" t="s">
        <v>45</v>
      </c>
      <c r="F16" s="25" t="s">
        <v>46</v>
      </c>
    </row>
    <row r="17" spans="1:6" s="2" customFormat="1" ht="145.5" customHeight="1">
      <c r="A17" s="23"/>
      <c r="B17" s="24"/>
      <c r="C17" s="16" t="s">
        <v>47</v>
      </c>
      <c r="D17" s="15" t="s">
        <v>8</v>
      </c>
      <c r="E17" s="17" t="s">
        <v>48</v>
      </c>
      <c r="F17" s="25" t="s">
        <v>49</v>
      </c>
    </row>
    <row r="18" spans="1:6" s="2" customFormat="1" ht="171" customHeight="1">
      <c r="A18" s="23"/>
      <c r="B18" s="24"/>
      <c r="C18" s="16" t="s">
        <v>50</v>
      </c>
      <c r="D18" s="15" t="s">
        <v>8</v>
      </c>
      <c r="E18" s="17" t="s">
        <v>51</v>
      </c>
      <c r="F18" s="25" t="s">
        <v>52</v>
      </c>
    </row>
    <row r="19" spans="1:6" s="2" customFormat="1" ht="195.75" customHeight="1">
      <c r="A19" s="15">
        <v>9</v>
      </c>
      <c r="B19" s="16" t="s">
        <v>53</v>
      </c>
      <c r="C19" s="16"/>
      <c r="D19" s="15" t="s">
        <v>8</v>
      </c>
      <c r="E19" s="17" t="s">
        <v>54</v>
      </c>
      <c r="F19" s="25" t="s">
        <v>17</v>
      </c>
    </row>
    <row r="20" spans="1:6" s="2" customFormat="1" ht="177" customHeight="1">
      <c r="A20" s="11">
        <v>10</v>
      </c>
      <c r="B20" s="16" t="s">
        <v>55</v>
      </c>
      <c r="C20" s="16"/>
      <c r="D20" s="15" t="s">
        <v>8</v>
      </c>
      <c r="E20" s="17" t="s">
        <v>56</v>
      </c>
      <c r="F20" s="25" t="s">
        <v>57</v>
      </c>
    </row>
    <row r="21" spans="1:6" s="2" customFormat="1" ht="201" customHeight="1">
      <c r="A21" s="15">
        <v>11</v>
      </c>
      <c r="B21" s="16" t="s">
        <v>58</v>
      </c>
      <c r="C21" s="16"/>
      <c r="D21" s="15" t="s">
        <v>8</v>
      </c>
      <c r="E21" s="17" t="s">
        <v>59</v>
      </c>
      <c r="F21" s="25" t="s">
        <v>60</v>
      </c>
    </row>
    <row r="22" spans="1:6" s="2" customFormat="1" ht="207" customHeight="1">
      <c r="A22" s="11">
        <v>12</v>
      </c>
      <c r="B22" s="16" t="s">
        <v>61</v>
      </c>
      <c r="C22" s="16"/>
      <c r="D22" s="15" t="s">
        <v>8</v>
      </c>
      <c r="E22" s="17" t="s">
        <v>62</v>
      </c>
      <c r="F22" s="25" t="s">
        <v>63</v>
      </c>
    </row>
    <row r="23" spans="1:6" s="2" customFormat="1" ht="189.75" customHeight="1">
      <c r="A23" s="11">
        <v>13</v>
      </c>
      <c r="B23" s="16" t="s">
        <v>64</v>
      </c>
      <c r="C23" s="16"/>
      <c r="D23" s="15" t="s">
        <v>65</v>
      </c>
      <c r="E23" s="17" t="s">
        <v>66</v>
      </c>
      <c r="F23" s="25" t="s">
        <v>67</v>
      </c>
    </row>
    <row r="24" spans="1:6" s="2" customFormat="1" ht="142.5" customHeight="1">
      <c r="A24" s="15">
        <v>14</v>
      </c>
      <c r="B24" s="16" t="s">
        <v>68</v>
      </c>
      <c r="C24" s="16"/>
      <c r="D24" s="15" t="s">
        <v>65</v>
      </c>
      <c r="E24" s="17" t="s">
        <v>69</v>
      </c>
      <c r="F24" s="25" t="s">
        <v>70</v>
      </c>
    </row>
    <row r="25" spans="1:6" s="2" customFormat="1" ht="180.75" customHeight="1">
      <c r="A25" s="11">
        <v>15</v>
      </c>
      <c r="B25" s="16" t="s">
        <v>71</v>
      </c>
      <c r="C25" s="16"/>
      <c r="D25" s="15" t="s">
        <v>65</v>
      </c>
      <c r="E25" s="17" t="s">
        <v>72</v>
      </c>
      <c r="F25" s="25" t="s">
        <v>73</v>
      </c>
    </row>
    <row r="26" spans="1:6" s="2" customFormat="1" ht="189.75" customHeight="1">
      <c r="A26" s="15">
        <v>16</v>
      </c>
      <c r="B26" s="16" t="s">
        <v>74</v>
      </c>
      <c r="C26" s="16"/>
      <c r="D26" s="15" t="s">
        <v>75</v>
      </c>
      <c r="E26" s="17" t="s">
        <v>76</v>
      </c>
      <c r="F26" s="25" t="s">
        <v>77</v>
      </c>
    </row>
    <row r="27" spans="1:6" s="2" customFormat="1" ht="183.75" customHeight="1">
      <c r="A27" s="11">
        <v>17</v>
      </c>
      <c r="B27" s="16" t="s">
        <v>78</v>
      </c>
      <c r="C27" s="16"/>
      <c r="D27" s="15" t="s">
        <v>75</v>
      </c>
      <c r="E27" s="17" t="s">
        <v>79</v>
      </c>
      <c r="F27" s="25" t="s">
        <v>77</v>
      </c>
    </row>
    <row r="28" spans="1:6" s="2" customFormat="1" ht="186" customHeight="1">
      <c r="A28" s="15">
        <v>18</v>
      </c>
      <c r="B28" s="16" t="s">
        <v>80</v>
      </c>
      <c r="C28" s="16"/>
      <c r="D28" s="15" t="s">
        <v>75</v>
      </c>
      <c r="E28" s="17" t="s">
        <v>81</v>
      </c>
      <c r="F28" s="14"/>
    </row>
    <row r="29" spans="1:6" s="2" customFormat="1" ht="249.75" customHeight="1">
      <c r="A29" s="11">
        <v>19</v>
      </c>
      <c r="B29" s="27" t="s">
        <v>82</v>
      </c>
      <c r="C29" s="27"/>
      <c r="D29" s="28" t="s">
        <v>75</v>
      </c>
      <c r="E29" s="29" t="s">
        <v>83</v>
      </c>
      <c r="F29" s="14" t="s">
        <v>84</v>
      </c>
    </row>
    <row r="30" spans="1:6" s="2" customFormat="1" ht="195.75" customHeight="1">
      <c r="A30" s="15">
        <v>20</v>
      </c>
      <c r="B30" s="16" t="s">
        <v>85</v>
      </c>
      <c r="C30" s="30"/>
      <c r="D30" s="31" t="s">
        <v>86</v>
      </c>
      <c r="E30" s="17" t="s">
        <v>87</v>
      </c>
      <c r="F30" s="25" t="s">
        <v>88</v>
      </c>
    </row>
    <row r="31" spans="1:6" s="2" customFormat="1" ht="208.5" customHeight="1">
      <c r="A31" s="23">
        <v>21</v>
      </c>
      <c r="B31" s="32" t="s">
        <v>89</v>
      </c>
      <c r="C31" s="19" t="s">
        <v>90</v>
      </c>
      <c r="D31" s="31" t="s">
        <v>86</v>
      </c>
      <c r="E31" s="17" t="s">
        <v>91</v>
      </c>
      <c r="F31" s="25" t="s">
        <v>92</v>
      </c>
    </row>
    <row r="32" spans="1:6" s="2" customFormat="1" ht="205.5" customHeight="1">
      <c r="A32" s="23"/>
      <c r="B32" s="33"/>
      <c r="C32" s="19" t="s">
        <v>93</v>
      </c>
      <c r="D32" s="31" t="s">
        <v>86</v>
      </c>
      <c r="E32" s="17" t="s">
        <v>94</v>
      </c>
      <c r="F32" s="25" t="s">
        <v>92</v>
      </c>
    </row>
    <row r="33" spans="1:6" s="2" customFormat="1" ht="213.75" customHeight="1">
      <c r="A33" s="21">
        <v>22</v>
      </c>
      <c r="B33" s="34" t="s">
        <v>95</v>
      </c>
      <c r="C33" s="30" t="s">
        <v>96</v>
      </c>
      <c r="D33" s="31" t="s">
        <v>86</v>
      </c>
      <c r="E33" s="17" t="s">
        <v>97</v>
      </c>
      <c r="F33" s="25" t="s">
        <v>98</v>
      </c>
    </row>
    <row r="34" spans="1:6" s="2" customFormat="1" ht="213" customHeight="1">
      <c r="A34" s="26"/>
      <c r="B34" s="12"/>
      <c r="C34" s="30" t="s">
        <v>99</v>
      </c>
      <c r="D34" s="31" t="s">
        <v>86</v>
      </c>
      <c r="E34" s="17" t="s">
        <v>100</v>
      </c>
      <c r="F34" s="25" t="s">
        <v>101</v>
      </c>
    </row>
  </sheetData>
  <sheetProtection selectLockedCells="1" selectUnlockedCells="1"/>
  <mergeCells count="11">
    <mergeCell ref="A1:F1"/>
    <mergeCell ref="A5:A6"/>
    <mergeCell ref="A7:A12"/>
    <mergeCell ref="A16:A18"/>
    <mergeCell ref="A31:A32"/>
    <mergeCell ref="A33:A34"/>
    <mergeCell ref="B5:B6"/>
    <mergeCell ref="B7:B12"/>
    <mergeCell ref="B16:B18"/>
    <mergeCell ref="B31:B32"/>
    <mergeCell ref="B33:B34"/>
  </mergeCells>
  <printOptions/>
  <pageMargins left="0.75" right="0.75" top="1" bottom="1" header="0.5118055555555555" footer="0.5118055555555555"/>
  <pageSetup fitToHeight="0" fitToWidth="1" horizontalDpi="300" verticalDpi="3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拼命十三喵</cp:lastModifiedBy>
  <dcterms:created xsi:type="dcterms:W3CDTF">2022-02-26T23:37:48Z</dcterms:created>
  <dcterms:modified xsi:type="dcterms:W3CDTF">2023-07-06T10:44:07Z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E12EBEFD31074F1998E16FE4FB730108</vt:lpwstr>
  </property>
</Properties>
</file>